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6" i="1" l="1"/>
  <c r="Q16" i="1"/>
  <c r="O16" i="1"/>
  <c r="I16" i="1"/>
  <c r="H16" i="1"/>
</calcChain>
</file>

<file path=xl/sharedStrings.xml><?xml version="1.0" encoding="utf-8"?>
<sst xmlns="http://schemas.openxmlformats.org/spreadsheetml/2006/main" count="39" uniqueCount="39">
  <si>
    <t>(полное наименование субъекта малого и среднего предпринимательства)</t>
  </si>
  <si>
    <t>№ п/п</t>
  </si>
  <si>
    <t>Наименование российской лизинговой организации</t>
  </si>
  <si>
    <t>Номер, дата договора лизинга</t>
  </si>
  <si>
    <t>Количество (ед.)</t>
  </si>
  <si>
    <t>Код ОКОФ**</t>
  </si>
  <si>
    <t>Номер и дата акта приема-передачи</t>
  </si>
  <si>
    <t>сумма (с НДС)</t>
  </si>
  <si>
    <t>итого (с НДС)</t>
  </si>
  <si>
    <t>наименование, дата и номер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</si>
  <si>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размера субсидий субъектам малого и среднего предпринимательства, заключившим договор (договоры) лизинга оборудования с российскими лизинговыми организациями в целях создания, и (или) развития, и (или) модернизации производства товаров (работ, услуг), на возмещение части затрат на уплату первого взноса (аванса)</t>
  </si>
  <si>
    <t>ИТОГО</t>
  </si>
  <si>
    <t>Код основного вида деятельности субъекта малого и среднего предпринимательства по ОКВЭД2: ____________________________________________________________</t>
  </si>
  <si>
    <t>*Поставщиком предмета лизинга не может являться лизингополучатель.</t>
  </si>
  <si>
    <t>Приложение: фотоматериалы приобретенного по договорам лизинга оборудования на _____ л. (по всем предметам лизинга).</t>
  </si>
  <si>
    <t>(должность руководителя субъекта малого и среднего предпринимательства)</t>
  </si>
  <si>
    <t>(подпись)</t>
  </si>
  <si>
    <t>(расшифровка подписи)</t>
  </si>
  <si>
    <t>______________________________________________________________</t>
  </si>
  <si>
    <t>_______________/___________________________/</t>
  </si>
  <si>
    <t>"___" _______________ 20___ г.</t>
  </si>
  <si>
    <t>Приложение №5 к информационной карте</t>
  </si>
  <si>
    <t>Наименование поставщика оборудования (предмета лизинга) *</t>
  </si>
  <si>
    <t>Наименование предмета лизинга (марка, модель и т.п.)</t>
  </si>
  <si>
    <t>** К субсидированию принимается оборудование, относящееся ко второй и выше амортизационным группам Классификации основных средств, включаемых в амортизационные    группы, утвержденной   Постановлением   Правительства Российской Федерации от 01.01.2002 № 1</t>
  </si>
  <si>
    <t>Стоимость предмета лизинга в соответствии с договором купли-продажи (с НДС), рублей</t>
  </si>
  <si>
    <t>*** В случае если первый взнос (аванс) оплачивается частями, необходимо указывать реквизиты и суммы по всем платежным (расчетным) документам.</t>
  </si>
  <si>
    <t>**** Затраты на уплату первого взноса (аванса) при заключении договора лизинга   оборудования  не  должны  превышать  50  процентов  от  суммарной стоимости  предметов  лизинга  по каждому договору лизинга (с учетом НДС) в соответствии с договором (договорами) купли-продажи, в противном случае при расчете  размера  субсидии  первый  взнос  (аванс)  принимается  равным  50 процентам  от  суммарной  стоимости  предметов  лизинга по каждому договору лизинга.</t>
  </si>
  <si>
    <t>***** В расчет субсидии берутся предметы лизинга, по которым имеется акт приема-передачи.</t>
  </si>
  <si>
    <t xml:space="preserve">                                                                    (графа 18 позиции ИТОГО)</t>
  </si>
  <si>
    <r>
      <t>Размер субсидии,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рассчитанный в пределах сумм, подтверждающих целевое использование, и предельного размера субсидии на одного субъекта малого и среднего предпринимательства, составляет _______________________ рублей ____ копеек.</t>
    </r>
  </si>
  <si>
    <r>
      <t xml:space="preserve">М.П.       </t>
    </r>
    <r>
      <rPr>
        <sz val="12"/>
        <rFont val="Times New Roman"/>
        <family val="1"/>
        <charset val="204"/>
      </rPr>
      <t>(при наличии)</t>
    </r>
  </si>
  <si>
    <t>Суммарная стоимость предметов лизинга в соответствии с договорами купли-продажи по каждому договору лизинга (с НДС), рублей</t>
  </si>
  <si>
    <t xml:space="preserve">Доля стоимости каждого предмета лизинга  в общей стоимости
 (гр.8/ гр.9), %
</t>
  </si>
  <si>
    <t xml:space="preserve">Платежные (расчетные) документы, подтверждающие фактическую уплату первого взноса (аванса) по договору лизинга,
 рублей ***
</t>
  </si>
  <si>
    <t>Размер первого взноса (аванса) в соответствии с договором лизинга, но не более 50% гр. 9 (с НДС), рублей ****</t>
  </si>
  <si>
    <t xml:space="preserve">Размер первого взноса (аванса), рассчитанный пропорционально каждому предмету лизинга (без НДС) 
((гр. 15*гр. 10)/118), 
рублей
</t>
  </si>
  <si>
    <t xml:space="preserve">Размер первого взноса (аванса), принимаемый к субсидированию (гр. 16 по каждому договору лизинга 
с учетом гр. 11),
(без НДС), рублей *****
</t>
  </si>
  <si>
    <t xml:space="preserve">Размер субсидии 
(90% от гр. 17 позиции ИТОГО) 
(не более 2,5 млн. рублей), рублей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</si>
</sst>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/>
    <xf numFmtId="0" fontId="2" fillId="0" borderId="0" xfId="0" applyFont="1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horizontal="right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zoomScale="80" zoomScaleNormal="80" workbookViewId="0">
      <selection activeCell="B21" sqref="B21:R21"/>
    </sheetView>
  </sheetViews>
  <sheetFormatPr defaultRowHeight="15" x14ac:dyDescent="0.25"/>
  <cols>
    <col min="1" max="1" width="4" customWidth="1"/>
    <col min="2" max="2" width="14.140625" customWidth="1"/>
    <col min="3" max="3" width="9.5703125" customWidth="1"/>
    <col min="4" max="5" width="14.140625" customWidth="1"/>
    <col min="6" max="6" width="11.28515625" customWidth="1"/>
    <col min="8" max="8" width="12.85546875" customWidth="1"/>
    <col min="9" max="9" width="13.42578125" customWidth="1"/>
    <col min="10" max="10" width="13.7109375" customWidth="1"/>
    <col min="12" max="12" width="14.5703125" customWidth="1"/>
    <col min="13" max="13" width="8.28515625" customWidth="1"/>
    <col min="14" max="14" width="7.85546875" customWidth="1"/>
    <col min="15" max="15" width="13" customWidth="1"/>
    <col min="16" max="16" width="16.5703125" customWidth="1"/>
    <col min="17" max="17" width="16" customWidth="1"/>
    <col min="18" max="18" width="11.140625" customWidth="1"/>
  </cols>
  <sheetData>
    <row r="1" spans="1:18" ht="18.75" x14ac:dyDescent="0.3">
      <c r="O1" s="13" t="s">
        <v>21</v>
      </c>
      <c r="P1" s="13"/>
      <c r="Q1" s="13"/>
      <c r="R1" s="13"/>
    </row>
    <row r="2" spans="1:18" ht="74.25" customHeight="1" x14ac:dyDescent="0.3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1" customHeight="1" x14ac:dyDescent="0.25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</row>
    <row r="4" spans="1:18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2" t="s">
        <v>12</v>
      </c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  <c r="P6" s="10"/>
      <c r="Q6" s="10"/>
      <c r="R6" s="10"/>
    </row>
    <row r="7" spans="1:18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9.5" customHeight="1" thickBot="1" x14ac:dyDescent="0.3">
      <c r="A8" s="17" t="s">
        <v>1</v>
      </c>
      <c r="B8" s="17" t="s">
        <v>2</v>
      </c>
      <c r="C8" s="22" t="s">
        <v>3</v>
      </c>
      <c r="D8" s="22" t="s">
        <v>22</v>
      </c>
      <c r="E8" s="22" t="s">
        <v>23</v>
      </c>
      <c r="F8" s="22" t="s">
        <v>4</v>
      </c>
      <c r="G8" s="22" t="s">
        <v>5</v>
      </c>
      <c r="H8" s="22" t="s">
        <v>25</v>
      </c>
      <c r="I8" s="22" t="s">
        <v>32</v>
      </c>
      <c r="J8" s="22" t="s">
        <v>33</v>
      </c>
      <c r="K8" s="22" t="s">
        <v>6</v>
      </c>
      <c r="L8" s="34" t="s">
        <v>34</v>
      </c>
      <c r="M8" s="35"/>
      <c r="N8" s="36"/>
      <c r="O8" s="22" t="s">
        <v>35</v>
      </c>
      <c r="P8" s="22" t="s">
        <v>36</v>
      </c>
      <c r="Q8" s="22" t="s">
        <v>37</v>
      </c>
      <c r="R8" s="38" t="s">
        <v>38</v>
      </c>
    </row>
    <row r="9" spans="1:18" ht="48.75" customHeight="1" thickBot="1" x14ac:dyDescent="0.3">
      <c r="A9" s="18"/>
      <c r="B9" s="18"/>
      <c r="C9" s="23"/>
      <c r="D9" s="23"/>
      <c r="E9" s="23"/>
      <c r="F9" s="23"/>
      <c r="G9" s="23"/>
      <c r="H9" s="23"/>
      <c r="I9" s="23"/>
      <c r="J9" s="23"/>
      <c r="K9" s="23"/>
      <c r="L9" s="37" t="s">
        <v>9</v>
      </c>
      <c r="M9" s="37" t="s">
        <v>7</v>
      </c>
      <c r="N9" s="37" t="s">
        <v>8</v>
      </c>
      <c r="O9" s="23"/>
      <c r="P9" s="23"/>
      <c r="Q9" s="23"/>
      <c r="R9" s="39"/>
    </row>
    <row r="10" spans="1:18" ht="15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</row>
    <row r="11" spans="1:18" ht="15.75" x14ac:dyDescent="0.25">
      <c r="A11" s="3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x14ac:dyDescent="0.25">
      <c r="A12" s="3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5.75" x14ac:dyDescent="0.25">
      <c r="A13" s="3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.75" x14ac:dyDescent="0.25">
      <c r="A14" s="3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6.5" thickBot="1" x14ac:dyDescent="0.3">
      <c r="A15" s="11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6"/>
      <c r="Q15" s="6"/>
      <c r="R15" s="6"/>
    </row>
    <row r="16" spans="1:18" ht="16.5" thickBot="1" x14ac:dyDescent="0.3">
      <c r="A16" s="12"/>
      <c r="B16" s="19" t="s">
        <v>11</v>
      </c>
      <c r="C16" s="20"/>
      <c r="D16" s="20"/>
      <c r="E16" s="20"/>
      <c r="F16" s="20"/>
      <c r="G16" s="21"/>
      <c r="H16" s="7">
        <f>SUM(H11:H15)</f>
        <v>0</v>
      </c>
      <c r="I16" s="7">
        <f>SUM(I11:I15)</f>
        <v>0</v>
      </c>
      <c r="J16" s="7"/>
      <c r="K16" s="7"/>
      <c r="L16" s="7"/>
      <c r="M16" s="7"/>
      <c r="N16" s="7"/>
      <c r="O16" s="7">
        <f>SUM(O11:O15)</f>
        <v>0</v>
      </c>
      <c r="P16" s="7">
        <f t="shared" ref="P16:Q16" si="0">SUM(P11:P15)</f>
        <v>0</v>
      </c>
      <c r="Q16" s="7">
        <f t="shared" si="0"/>
        <v>0</v>
      </c>
      <c r="R16" s="8"/>
    </row>
    <row r="17" spans="1:18" ht="9.75" customHeight="1" x14ac:dyDescent="0.25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7" customFormat="1" ht="15.75" x14ac:dyDescent="0.25">
      <c r="A18" s="25"/>
      <c r="B18" s="26" t="s">
        <v>13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33.75" customHeight="1" x14ac:dyDescent="0.25">
      <c r="A19" s="24"/>
      <c r="B19" s="28" t="s">
        <v>24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27" customFormat="1" ht="15.75" x14ac:dyDescent="0.25">
      <c r="A20" s="25"/>
      <c r="B20" s="25" t="s">
        <v>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s="27" customFormat="1" ht="51.75" customHeight="1" x14ac:dyDescent="0.25">
      <c r="A21" s="25"/>
      <c r="B21" s="28" t="s">
        <v>27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s="27" customFormat="1" ht="15.75" x14ac:dyDescent="0.25">
      <c r="A22" s="25"/>
      <c r="B22" s="25" t="s">
        <v>28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9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36" customHeight="1" x14ac:dyDescent="0.3">
      <c r="A24" s="29" t="s">
        <v>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15.75" x14ac:dyDescent="0.25">
      <c r="A25" s="25"/>
      <c r="B25" s="30" t="s">
        <v>29</v>
      </c>
      <c r="C25" s="30"/>
      <c r="D25" s="30"/>
      <c r="E25" s="30"/>
      <c r="F25" s="30"/>
      <c r="G25" s="30"/>
      <c r="H25" s="31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3.25" customHeight="1" x14ac:dyDescent="0.3">
      <c r="A26" s="32" t="s">
        <v>14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24" customHeight="1" x14ac:dyDescent="0.25">
      <c r="A27" s="25" t="s">
        <v>18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19</v>
      </c>
      <c r="M27" s="25"/>
      <c r="N27" s="25"/>
      <c r="O27" s="25"/>
      <c r="P27" s="25"/>
      <c r="Q27" s="25"/>
      <c r="R27" s="25"/>
    </row>
    <row r="28" spans="1:18" ht="15.75" x14ac:dyDescent="0.25">
      <c r="A28" s="25" t="s">
        <v>15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3" t="s">
        <v>16</v>
      </c>
      <c r="M28" s="25"/>
      <c r="N28" s="25" t="s">
        <v>17</v>
      </c>
      <c r="O28" s="25"/>
      <c r="P28" s="25"/>
      <c r="Q28" s="25"/>
      <c r="R28" s="25"/>
    </row>
    <row r="29" spans="1:18" ht="24.75" customHeight="1" x14ac:dyDescent="0.3">
      <c r="A29" s="32" t="s">
        <v>20</v>
      </c>
      <c r="B29" s="32"/>
      <c r="C29" s="32"/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6.25" customHeight="1" x14ac:dyDescent="0.3">
      <c r="A30" s="32" t="s">
        <v>31</v>
      </c>
      <c r="B30" s="32"/>
      <c r="C30" s="32"/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</sheetData>
  <mergeCells count="25">
    <mergeCell ref="B25:G25"/>
    <mergeCell ref="B16:G16"/>
    <mergeCell ref="B19:R19"/>
    <mergeCell ref="B21:R21"/>
    <mergeCell ref="H8:H9"/>
    <mergeCell ref="I8:I9"/>
    <mergeCell ref="J8:J9"/>
    <mergeCell ref="K8:K9"/>
    <mergeCell ref="L8:N8"/>
    <mergeCell ref="O8:O9"/>
    <mergeCell ref="O1:R1"/>
    <mergeCell ref="A2:R2"/>
    <mergeCell ref="A4:R4"/>
    <mergeCell ref="B3:Q3"/>
    <mergeCell ref="A8:A9"/>
    <mergeCell ref="B8:B9"/>
    <mergeCell ref="C8:C9"/>
    <mergeCell ref="D8:D9"/>
    <mergeCell ref="E8:E9"/>
    <mergeCell ref="F8:F9"/>
    <mergeCell ref="G8:G9"/>
    <mergeCell ref="A24:R24"/>
    <mergeCell ref="P8:P9"/>
    <mergeCell ref="Q8:Q9"/>
    <mergeCell ref="R8:R9"/>
  </mergeCells>
  <pageMargins left="0.23622047244094491" right="0.23622047244094491" top="0.55118110236220474" bottom="0.35433070866141736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Кузьменкова</dc:creator>
  <cp:lastModifiedBy>Пользователь</cp:lastModifiedBy>
  <cp:lastPrinted>2017-09-22T08:27:24Z</cp:lastPrinted>
  <dcterms:created xsi:type="dcterms:W3CDTF">2017-08-23T09:43:44Z</dcterms:created>
  <dcterms:modified xsi:type="dcterms:W3CDTF">2018-11-13T12:37:57Z</dcterms:modified>
</cp:coreProperties>
</file>